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DR TRE24B1 R\"/>
    </mc:Choice>
  </mc:AlternateContent>
  <xr:revisionPtr revIDLastSave="0" documentId="13_ncr:1_{E003EA70-44BA-4455-A027-C22D76E4531E}"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<sst xmlns="http://schemas.openxmlformats.org/spreadsheetml/2006/main" count="229" uniqueCount="155">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</sst>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89</v>
      </c>
      <c r="B10" s="148"/>
      <c r="C10" s="98" t="str">
        <f>VLOOKUP(A10,listado,2,0)</f>
        <v>G. CONSERVACIÓN DE CARRETERAS Y TECNOLOGÍA DE VÍA</v>
      </c>
      <c r="D10" s="98"/>
      <c r="E10" s="98"/>
      <c r="F10" s="98"/>
      <c r="G10" s="98" t="str">
        <f>VLOOKUP(A10,listado,3,0)</f>
        <v>Asistente 2</v>
      </c>
      <c r="H10" s="98"/>
      <c r="I10" s="109" t="str">
        <f>VLOOKUP(A10,listado,4,0)</f>
        <v>Asistente de apoyo para el mantenimiento de cambiadores de ancho de vía</v>
      </c>
      <c r="J10" s="110"/>
      <c r="K10" s="98" t="str">
        <f>VLOOKUP(A10,listado,5,0)</f>
        <v>Burgos</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1 año de experiencia en mantenieminto de cambiadores de ancho de vía.
Piloto de seguridad habilitado para garantizar la seguridad en la circulación ferroviaria.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9rZf8fBHkz3aA3gBNNPjpx9lMIOxekCUWNZyfHSsi6CYswzeIFnqBkUKGLxqvuRgbewu7ttBDL58GUWqIenJRA==" saltValue="NkrGrDh0v8an4kT++GdU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2025-11-13T22:05:01Z</dcterms:modified>
</cp:coreProperties>
</file>